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76134\Downloads\"/>
    </mc:Choice>
  </mc:AlternateContent>
  <xr:revisionPtr revIDLastSave="0" documentId="13_ncr:1_{79B6205F-255E-487C-AC3A-F6912EFEC926}" xr6:coauthVersionLast="47" xr6:coauthVersionMax="47" xr10:uidLastSave="{00000000-0000-0000-0000-000000000000}"/>
  <bookViews>
    <workbookView xWindow="-108" yWindow="-108" windowWidth="23256" windowHeight="12576" xr2:uid="{7902AC50-3B52-4D55-9596-2E0998EFD82F}"/>
  </bookViews>
  <sheets>
    <sheet name="Sales Volu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<sst xmlns="http://schemas.openxmlformats.org/spreadsheetml/2006/main" count="56" uniqueCount="33">
  <si>
    <t>Model</t>
  </si>
  <si>
    <t>Jan.</t>
    <phoneticPr fontId="0" type="noConversion"/>
  </si>
  <si>
    <t>Feb.</t>
    <phoneticPr fontId="0" type="noConversion"/>
  </si>
  <si>
    <t>Mar.</t>
    <phoneticPr fontId="0" type="noConversion"/>
  </si>
  <si>
    <t>Apr.</t>
    <phoneticPr fontId="0" type="noConversion"/>
  </si>
  <si>
    <t>May.</t>
    <phoneticPr fontId="0" type="noConversion"/>
  </si>
  <si>
    <t>Jun.</t>
    <phoneticPr fontId="0" type="noConversion"/>
  </si>
  <si>
    <t>Jul.</t>
    <phoneticPr fontId="0" type="noConversion"/>
  </si>
  <si>
    <t>Aug.</t>
    <phoneticPr fontId="0" type="noConversion"/>
  </si>
  <si>
    <t>Sep.</t>
    <phoneticPr fontId="0" type="noConversion"/>
  </si>
  <si>
    <t>Oct.</t>
    <phoneticPr fontId="0" type="noConversion"/>
  </si>
  <si>
    <t>Nov.</t>
    <phoneticPr fontId="0" type="noConversion"/>
  </si>
  <si>
    <t>Dec.</t>
    <phoneticPr fontId="0" type="noConversion"/>
  </si>
  <si>
    <t>Total</t>
    <phoneticPr fontId="0" type="noConversion"/>
  </si>
  <si>
    <t>Domestic</t>
    <phoneticPr fontId="0" type="noConversion"/>
  </si>
  <si>
    <t>Aura</t>
  </si>
  <si>
    <t>Verna</t>
  </si>
  <si>
    <t>Nios</t>
  </si>
  <si>
    <t>Exter</t>
  </si>
  <si>
    <t>Alcazar</t>
  </si>
  <si>
    <t>Kona EV</t>
  </si>
  <si>
    <t>IONIQ 5</t>
  </si>
  <si>
    <t>Tucson</t>
  </si>
  <si>
    <t>Others</t>
  </si>
  <si>
    <t>Sub-total</t>
    <phoneticPr fontId="0" type="noConversion"/>
  </si>
  <si>
    <t>Export</t>
    <phoneticPr fontId="0" type="noConversion"/>
  </si>
  <si>
    <t>Creta*</t>
  </si>
  <si>
    <t>Volume Data</t>
  </si>
  <si>
    <t>HYUNDAI MOTOR INDIA LIMITED</t>
  </si>
  <si>
    <t>i20*</t>
  </si>
  <si>
    <t>* Creta : including N line and Electric</t>
  </si>
  <si>
    <t>* Venue and i20 : including N line</t>
  </si>
  <si>
    <t>Venue*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</si>
</sst>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_);[Red]\(0\)"/>
    <numFmt numFmtId="165" formatCode="#,##0_0;[Red]\(#,##0\)_0;&quot;-&quot;_0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Hyundai Sans Text Office"/>
      <family val="2"/>
    </font>
    <font>
      <sz val="12"/>
      <color theme="1"/>
      <name val="Hyundai Sans Text Office"/>
      <family val="2"/>
    </font>
    <font>
      <b/>
      <sz val="12"/>
      <color indexed="9"/>
      <name val="Hyundai Sans Text Office"/>
      <family val="2"/>
    </font>
    <font>
      <sz val="11"/>
      <color indexed="9"/>
      <name val="Hyundai Sans Text Office"/>
      <family val="2"/>
    </font>
    <font>
      <b/>
      <sz val="12"/>
      <name val="Hyundai Sans Text Office"/>
      <family val="2"/>
    </font>
    <font>
      <sz val="12"/>
      <name val="Hyundai Sans Text Office"/>
      <family val="2"/>
    </font>
    <font>
      <b/>
      <sz val="12"/>
      <color theme="0"/>
      <name val="Hyundai Sans Text Office"/>
      <family val="2"/>
    </font>
    <font>
      <b/>
      <u/>
      <sz val="22"/>
      <color rgb="FF002060"/>
      <name val="Hyundai Sans Text Office"/>
      <family val="2"/>
    </font>
    <font>
      <sz val="11"/>
      <color rgb="FF002060"/>
      <name val="Hyundai Sans Text Office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indexed="64"/>
      </bottom>
      <diagonal/>
    </border>
    <border>
      <left style="medium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indexed="64"/>
      </top>
      <bottom/>
      <diagonal/>
    </border>
    <border>
      <left style="medium">
        <color theme="0" tint="-0.24994659260841701"/>
      </left>
      <right style="thin">
        <color theme="0" tint="-0.14996795556505021"/>
      </right>
      <top/>
      <bottom style="medium">
        <color indexed="64"/>
      </bottom>
      <diagonal/>
    </border>
    <border>
      <left style="medium">
        <color theme="0" tint="-0.24994659260841701"/>
      </left>
      <right/>
      <top/>
      <bottom/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medium">
        <color theme="0" tint="-0.24994659260841701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 style="thin">
        <color theme="0" tint="-0.14996795556505021"/>
      </left>
      <right/>
      <top/>
      <bottom style="medium">
        <color indexed="64"/>
      </bottom>
      <diagonal/>
    </border>
    <border>
      <left/>
      <right style="double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double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double">
        <color theme="0" tint="-0.24994659260841701"/>
      </right>
      <top/>
      <bottom style="medium">
        <color indexed="64"/>
      </bottom>
      <diagonal/>
    </border>
    <border>
      <left/>
      <right style="double">
        <color theme="0" tint="-0.24994659260841701"/>
      </right>
      <top/>
      <bottom/>
      <diagonal/>
    </border>
    <border>
      <left style="thin">
        <color theme="0" tint="-0.14996795556505021"/>
      </left>
      <right style="double">
        <color theme="0" tint="-0.2499465926084170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theme="0" tint="-0.2499465926084170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34998626667073579"/>
      </left>
      <right style="double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double">
        <color theme="0" tint="-0.2499465926084170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double">
        <color theme="0" tint="-0.24994659260841701"/>
      </right>
      <top style="thin">
        <color indexed="64"/>
      </top>
      <bottom style="thin">
        <color theme="1"/>
      </bottom>
      <diagonal/>
    </border>
    <border>
      <left style="double">
        <color theme="0" tint="-0.2499465926084170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double">
        <color theme="0" tint="-0.24994659260841701"/>
      </right>
      <top/>
      <bottom style="medium">
        <color indexed="64"/>
      </bottom>
      <diagonal/>
    </border>
    <border>
      <left style="double">
        <color theme="0" tint="-0.24994659260841701"/>
      </left>
      <right/>
      <top/>
      <bottom/>
      <diagonal/>
    </border>
    <border>
      <left style="double">
        <color theme="0" tint="-0.2499465926084170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double">
        <color theme="0" tint="-0.24994659260841701"/>
      </right>
      <top style="thin">
        <color indexed="64"/>
      </top>
      <bottom style="thin">
        <color theme="0" tint="-0.14993743705557422"/>
      </bottom>
      <diagonal/>
    </border>
    <border>
      <left style="double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double">
        <color theme="0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 style="double">
        <color theme="0" tint="-0.2499465926084170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3743705557422"/>
      </left>
      <right style="double">
        <color theme="0" tint="-0.24994659260841701"/>
      </right>
      <top style="thin">
        <color theme="0" tint="-0.14993743705557422"/>
      </top>
      <bottom style="thin">
        <color indexed="64"/>
      </bottom>
      <diagonal/>
    </border>
    <border>
      <left style="double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double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double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5" xfId="0" applyFont="1" applyBorder="1" applyAlignment="1">
      <alignment horizontal="right" vertical="center"/>
    </xf>
    <xf numFmtId="0" fontId="6" fillId="0" borderId="4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5" fontId="7" fillId="3" borderId="16" xfId="0" applyNumberFormat="1" applyFont="1" applyFill="1" applyBorder="1" applyAlignment="1">
      <alignment vertical="center"/>
    </xf>
    <xf numFmtId="41" fontId="7" fillId="0" borderId="26" xfId="1" applyFont="1" applyBorder="1" applyAlignment="1">
      <alignment vertical="center"/>
    </xf>
    <xf numFmtId="41" fontId="7" fillId="0" borderId="9" xfId="1" applyFont="1" applyBorder="1" applyAlignment="1">
      <alignment vertical="center"/>
    </xf>
    <xf numFmtId="165" fontId="7" fillId="6" borderId="36" xfId="0" applyNumberFormat="1" applyFont="1" applyFill="1" applyBorder="1" applyAlignment="1">
      <alignment horizontal="right" vertical="center"/>
    </xf>
    <xf numFmtId="41" fontId="7" fillId="0" borderId="50" xfId="1" applyFont="1" applyFill="1" applyBorder="1" applyAlignment="1">
      <alignment vertical="center"/>
    </xf>
    <xf numFmtId="41" fontId="7" fillId="0" borderId="19" xfId="1" applyFont="1" applyBorder="1" applyAlignment="1">
      <alignment vertical="center"/>
    </xf>
    <xf numFmtId="165" fontId="7" fillId="6" borderId="51" xfId="0" applyNumberFormat="1" applyFont="1" applyFill="1" applyBorder="1" applyAlignment="1">
      <alignment horizontal="right" vertical="center"/>
    </xf>
    <xf numFmtId="165" fontId="7" fillId="0" borderId="7" xfId="0" applyNumberFormat="1" applyFont="1" applyBorder="1" applyAlignment="1">
      <alignment vertical="center" wrapText="1"/>
    </xf>
    <xf numFmtId="165" fontId="7" fillId="3" borderId="17" xfId="0" applyNumberFormat="1" applyFont="1" applyFill="1" applyBorder="1" applyAlignment="1">
      <alignment vertical="center"/>
    </xf>
    <xf numFmtId="41" fontId="7" fillId="0" borderId="27" xfId="1" applyFont="1" applyBorder="1" applyAlignment="1">
      <alignment vertical="center"/>
    </xf>
    <xf numFmtId="41" fontId="7" fillId="0" borderId="10" xfId="1" applyFont="1" applyBorder="1" applyAlignment="1">
      <alignment vertical="center"/>
    </xf>
    <xf numFmtId="165" fontId="7" fillId="6" borderId="37" xfId="0" applyNumberFormat="1" applyFont="1" applyFill="1" applyBorder="1" applyAlignment="1">
      <alignment horizontal="right" vertical="center"/>
    </xf>
    <xf numFmtId="41" fontId="7" fillId="0" borderId="52" xfId="1" applyFont="1" applyFill="1" applyBorder="1" applyAlignment="1">
      <alignment vertical="center"/>
    </xf>
    <xf numFmtId="41" fontId="7" fillId="0" borderId="20" xfId="1" applyFont="1" applyBorder="1" applyAlignment="1">
      <alignment vertical="center"/>
    </xf>
    <xf numFmtId="165" fontId="7" fillId="6" borderId="53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165" fontId="7" fillId="0" borderId="7" xfId="0" applyNumberFormat="1" applyFont="1" applyBorder="1" applyAlignment="1">
      <alignment vertical="center"/>
    </xf>
    <xf numFmtId="165" fontId="7" fillId="0" borderId="8" xfId="0" applyNumberFormat="1" applyFont="1" applyBorder="1" applyAlignment="1">
      <alignment vertical="center" wrapText="1"/>
    </xf>
    <xf numFmtId="165" fontId="7" fillId="3" borderId="18" xfId="0" applyNumberFormat="1" applyFont="1" applyFill="1" applyBorder="1" applyAlignment="1">
      <alignment vertical="center"/>
    </xf>
    <xf numFmtId="41" fontId="7" fillId="0" borderId="28" xfId="1" applyFont="1" applyBorder="1" applyAlignment="1">
      <alignment vertical="center"/>
    </xf>
    <xf numFmtId="41" fontId="7" fillId="0" borderId="11" xfId="1" applyFont="1" applyBorder="1" applyAlignment="1">
      <alignment vertical="center"/>
    </xf>
    <xf numFmtId="165" fontId="7" fillId="6" borderId="38" xfId="0" applyNumberFormat="1" applyFont="1" applyFill="1" applyBorder="1" applyAlignment="1">
      <alignment horizontal="right" vertical="center"/>
    </xf>
    <xf numFmtId="41" fontId="7" fillId="0" borderId="54" xfId="1" applyFont="1" applyFill="1" applyBorder="1" applyAlignment="1">
      <alignment vertical="center"/>
    </xf>
    <xf numFmtId="41" fontId="7" fillId="0" borderId="21" xfId="1" applyFont="1" applyBorder="1" applyAlignment="1">
      <alignment vertical="center"/>
    </xf>
    <xf numFmtId="165" fontId="7" fillId="6" borderId="55" xfId="0" applyNumberFormat="1" applyFont="1" applyFill="1" applyBorder="1" applyAlignment="1">
      <alignment horizontal="right" vertical="center"/>
    </xf>
    <xf numFmtId="165" fontId="7" fillId="0" borderId="0" xfId="0" applyNumberFormat="1" applyFont="1" applyAlignment="1">
      <alignment vertical="center" wrapText="1"/>
    </xf>
    <xf numFmtId="165" fontId="7" fillId="3" borderId="0" xfId="0" applyNumberFormat="1" applyFont="1" applyFill="1" applyAlignment="1">
      <alignment vertical="center"/>
    </xf>
    <xf numFmtId="41" fontId="7" fillId="0" borderId="25" xfId="1" applyFont="1" applyBorder="1" applyAlignment="1">
      <alignment vertical="center"/>
    </xf>
    <xf numFmtId="41" fontId="7" fillId="0" borderId="0" xfId="1" applyFont="1" applyBorder="1" applyAlignment="1">
      <alignment vertical="center"/>
    </xf>
    <xf numFmtId="165" fontId="7" fillId="4" borderId="35" xfId="0" applyNumberFormat="1" applyFont="1" applyFill="1" applyBorder="1" applyAlignment="1">
      <alignment horizontal="right" vertical="center"/>
    </xf>
    <xf numFmtId="41" fontId="7" fillId="0" borderId="49" xfId="1" applyFont="1" applyBorder="1" applyAlignment="1">
      <alignment vertical="center"/>
    </xf>
    <xf numFmtId="165" fontId="6" fillId="0" borderId="3" xfId="0" applyNumberFormat="1" applyFont="1" applyBorder="1" applyAlignment="1">
      <alignment vertical="center"/>
    </xf>
    <xf numFmtId="165" fontId="6" fillId="5" borderId="15" xfId="0" applyNumberFormat="1" applyFont="1" applyFill="1" applyBorder="1" applyAlignment="1">
      <alignment vertical="center"/>
    </xf>
    <xf numFmtId="165" fontId="6" fillId="5" borderId="29" xfId="0" applyNumberFormat="1" applyFont="1" applyFill="1" applyBorder="1" applyAlignment="1">
      <alignment vertical="center"/>
    </xf>
    <xf numFmtId="165" fontId="6" fillId="5" borderId="5" xfId="0" applyNumberFormat="1" applyFont="1" applyFill="1" applyBorder="1" applyAlignment="1">
      <alignment vertical="center"/>
    </xf>
    <xf numFmtId="165" fontId="6" fillId="5" borderId="39" xfId="0" applyNumberFormat="1" applyFont="1" applyFill="1" applyBorder="1" applyAlignment="1">
      <alignment horizontal="center" vertical="center"/>
    </xf>
    <xf numFmtId="165" fontId="6" fillId="5" borderId="56" xfId="0" applyNumberFormat="1" applyFont="1" applyFill="1" applyBorder="1" applyAlignment="1">
      <alignment vertical="center"/>
    </xf>
    <xf numFmtId="165" fontId="6" fillId="5" borderId="14" xfId="0" applyNumberFormat="1" applyFont="1" applyFill="1" applyBorder="1" applyAlignment="1">
      <alignment vertical="center"/>
    </xf>
    <xf numFmtId="165" fontId="6" fillId="5" borderId="57" xfId="0" applyNumberFormat="1" applyFont="1" applyFill="1" applyBorder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165" fontId="6" fillId="3" borderId="0" xfId="0" applyNumberFormat="1" applyFont="1" applyFill="1" applyAlignment="1">
      <alignment vertical="center"/>
    </xf>
    <xf numFmtId="165" fontId="7" fillId="0" borderId="25" xfId="0" applyNumberFormat="1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165" fontId="6" fillId="0" borderId="35" xfId="0" applyNumberFormat="1" applyFont="1" applyBorder="1" applyAlignment="1">
      <alignment horizontal="right" vertical="center"/>
    </xf>
    <xf numFmtId="165" fontId="7" fillId="0" borderId="49" xfId="0" applyNumberFormat="1" applyFont="1" applyBorder="1" applyAlignment="1">
      <alignment vertical="center"/>
    </xf>
    <xf numFmtId="165" fontId="7" fillId="0" borderId="8" xfId="0" applyNumberFormat="1" applyFont="1" applyBorder="1" applyAlignment="1">
      <alignment vertical="center"/>
    </xf>
    <xf numFmtId="165" fontId="7" fillId="0" borderId="18" xfId="0" applyNumberFormat="1" applyFont="1" applyBorder="1" applyAlignment="1">
      <alignment vertical="center"/>
    </xf>
    <xf numFmtId="165" fontId="6" fillId="0" borderId="25" xfId="0" applyNumberFormat="1" applyFont="1" applyBorder="1" applyAlignment="1">
      <alignment vertical="center"/>
    </xf>
    <xf numFmtId="165" fontId="6" fillId="0" borderId="49" xfId="0" applyNumberFormat="1" applyFont="1" applyBorder="1" applyAlignment="1">
      <alignment vertical="center"/>
    </xf>
    <xf numFmtId="165" fontId="6" fillId="7" borderId="29" xfId="0" applyNumberFormat="1" applyFont="1" applyFill="1" applyBorder="1" applyAlignment="1">
      <alignment vertical="center"/>
    </xf>
    <xf numFmtId="165" fontId="6" fillId="7" borderId="5" xfId="0" applyNumberFormat="1" applyFont="1" applyFill="1" applyBorder="1" applyAlignment="1">
      <alignment vertical="center"/>
    </xf>
    <xf numFmtId="165" fontId="6" fillId="7" borderId="15" xfId="0" applyNumberFormat="1" applyFont="1" applyFill="1" applyBorder="1" applyAlignment="1">
      <alignment horizontal="center" vertical="center"/>
    </xf>
    <xf numFmtId="165" fontId="6" fillId="7" borderId="39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165" fontId="2" fillId="0" borderId="0" xfId="0" applyNumberFormat="1" applyFont="1"/>
    <xf numFmtId="9" fontId="2" fillId="0" borderId="0" xfId="2" applyFont="1"/>
    <xf numFmtId="165" fontId="6" fillId="5" borderId="58" xfId="0" applyNumberFormat="1" applyFont="1" applyFill="1" applyBorder="1" applyAlignment="1">
      <alignment vertical="center"/>
    </xf>
    <xf numFmtId="165" fontId="6" fillId="6" borderId="12" xfId="0" applyNumberFormat="1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6" fillId="6" borderId="33" xfId="0" applyNumberFormat="1" applyFont="1" applyFill="1" applyBorder="1" applyAlignment="1">
      <alignment horizontal="center" vertical="center"/>
    </xf>
    <xf numFmtId="165" fontId="6" fillId="6" borderId="34" xfId="0" applyNumberFormat="1" applyFont="1" applyFill="1" applyBorder="1" applyAlignment="1">
      <alignment horizontal="center" vertical="center"/>
    </xf>
    <xf numFmtId="165" fontId="6" fillId="6" borderId="1" xfId="0" applyNumberFormat="1" applyFont="1" applyFill="1" applyBorder="1" applyAlignment="1">
      <alignment horizontal="center" vertical="center"/>
    </xf>
    <xf numFmtId="165" fontId="6" fillId="6" borderId="2" xfId="0" applyNumberFormat="1" applyFont="1" applyFill="1" applyBorder="1" applyAlignment="1">
      <alignment horizontal="center" vertical="center"/>
    </xf>
    <xf numFmtId="165" fontId="6" fillId="6" borderId="30" xfId="0" applyNumberFormat="1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vertical="center"/>
    </xf>
    <xf numFmtId="165" fontId="6" fillId="6" borderId="23" xfId="0" applyNumberFormat="1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vertical="center"/>
    </xf>
    <xf numFmtId="165" fontId="6" fillId="6" borderId="46" xfId="0" applyNumberFormat="1" applyFont="1" applyFill="1" applyBorder="1" applyAlignment="1">
      <alignment horizontal="center" vertical="center"/>
    </xf>
    <xf numFmtId="165" fontId="6" fillId="6" borderId="48" xfId="0" applyNumberFormat="1" applyFont="1" applyFill="1" applyBorder="1" applyAlignment="1">
      <alignment horizontal="center" vertical="center"/>
    </xf>
    <xf numFmtId="164" fontId="6" fillId="5" borderId="22" xfId="0" applyNumberFormat="1" applyFont="1" applyFill="1" applyBorder="1" applyAlignment="1">
      <alignment horizontal="center" vertical="center"/>
    </xf>
    <xf numFmtId="164" fontId="6" fillId="5" borderId="4" xfId="0" applyNumberFormat="1" applyFont="1" applyFill="1" applyBorder="1" applyAlignment="1">
      <alignment horizontal="center" vertical="center"/>
    </xf>
    <xf numFmtId="164" fontId="6" fillId="5" borderId="32" xfId="0" applyNumberFormat="1" applyFont="1" applyFill="1" applyBorder="1" applyAlignment="1">
      <alignment horizontal="center" vertical="center"/>
    </xf>
    <xf numFmtId="164" fontId="6" fillId="5" borderId="42" xfId="0" applyNumberFormat="1" applyFont="1" applyFill="1" applyBorder="1" applyAlignment="1">
      <alignment horizontal="center" vertical="center"/>
    </xf>
    <xf numFmtId="164" fontId="6" fillId="5" borderId="43" xfId="0" applyNumberFormat="1" applyFont="1" applyFill="1" applyBorder="1" applyAlignment="1">
      <alignment horizontal="center" vertical="center"/>
    </xf>
    <xf numFmtId="164" fontId="6" fillId="5" borderId="44" xfId="0" applyNumberFormat="1" applyFont="1" applyFill="1" applyBorder="1" applyAlignment="1">
      <alignment horizontal="center" vertical="center"/>
    </xf>
    <xf numFmtId="165" fontId="6" fillId="6" borderId="45" xfId="0" applyNumberFormat="1" applyFont="1" applyFill="1" applyBorder="1" applyAlignment="1">
      <alignment horizontal="center" vertical="center"/>
    </xf>
    <xf numFmtId="0" fontId="6" fillId="6" borderId="47" xfId="0" applyFont="1" applyFill="1" applyBorder="1" applyAlignment="1">
      <alignment vertical="center"/>
    </xf>
    <xf numFmtId="165" fontId="6" fillId="6" borderId="40" xfId="0" applyNumberFormat="1" applyFont="1" applyFill="1" applyBorder="1" applyAlignment="1">
      <alignment horizontal="center" vertical="center"/>
    </xf>
    <xf numFmtId="165" fontId="6" fillId="6" borderId="41" xfId="0" applyNumberFormat="1" applyFont="1" applyFill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B0544-64D7-4263-ABDC-A6174A1812C1}">
  <dimension ref="C1:AH37"/>
  <sheetViews>
    <sheetView showGridLines="0" tabSelected="1" topLeftCell="C1" workbookViewId="0">
      <pane xSplit="2" ySplit="4" topLeftCell="Q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defaultColWidth="8.88671875" defaultRowHeight="13.8" outlineLevelCol="1"/>
  <cols>
    <col min="1" max="2" width="0.109375" style="1" customWidth="1"/>
    <col min="3" max="3" width="8.109375" style="1" customWidth="1"/>
    <col min="4" max="4" width="15.109375" style="1" customWidth="1"/>
    <col min="5" max="16" width="9.44140625" style="1" hidden="1" customWidth="1" outlineLevel="1"/>
    <col min="17" max="17" width="10.5546875" style="1" customWidth="1" collapsed="1"/>
    <col min="18" max="29" width="9.44140625" style="1" customWidth="1" outlineLevel="1"/>
    <col min="30" max="30" width="10.5546875" style="1" bestFit="1" customWidth="1"/>
    <col min="31" max="31" width="8.88671875" style="1"/>
    <col min="32" max="33" width="9.33203125" style="1" bestFit="1" customWidth="1"/>
    <col min="34" max="16384" width="8.88671875" style="1"/>
  </cols>
  <sheetData>
    <row r="1" spans="3:34" s="2" customFormat="1" ht="37.950000000000003" customHeight="1">
      <c r="C1" s="62" t="s">
        <v>28</v>
      </c>
    </row>
    <row r="2" spans="3:34" ht="18" customHeight="1" thickBot="1">
      <c r="C2" s="69" t="s">
        <v>27</v>
      </c>
      <c r="D2" s="70"/>
      <c r="E2" s="82">
        <v>2024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4"/>
      <c r="R2" s="85">
        <v>2025</v>
      </c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7"/>
    </row>
    <row r="3" spans="3:34" ht="14.4" customHeight="1">
      <c r="C3" s="74" t="s">
        <v>0</v>
      </c>
      <c r="D3" s="74"/>
      <c r="E3" s="78" t="s">
        <v>1</v>
      </c>
      <c r="F3" s="67" t="s">
        <v>2</v>
      </c>
      <c r="G3" s="67" t="s">
        <v>3</v>
      </c>
      <c r="H3" s="67" t="s">
        <v>4</v>
      </c>
      <c r="I3" s="67" t="s">
        <v>5</v>
      </c>
      <c r="J3" s="67" t="s">
        <v>6</v>
      </c>
      <c r="K3" s="67" t="s">
        <v>7</v>
      </c>
      <c r="L3" s="67" t="s">
        <v>8</v>
      </c>
      <c r="M3" s="67" t="s">
        <v>9</v>
      </c>
      <c r="N3" s="67" t="s">
        <v>10</v>
      </c>
      <c r="O3" s="67" t="s">
        <v>11</v>
      </c>
      <c r="P3" s="76" t="s">
        <v>12</v>
      </c>
      <c r="Q3" s="72" t="s">
        <v>13</v>
      </c>
      <c r="R3" s="88" t="s">
        <v>1</v>
      </c>
      <c r="S3" s="90" t="s">
        <v>2</v>
      </c>
      <c r="T3" s="90" t="s">
        <v>3</v>
      </c>
      <c r="U3" s="90" t="s">
        <v>4</v>
      </c>
      <c r="V3" s="90" t="s">
        <v>5</v>
      </c>
      <c r="W3" s="90" t="s">
        <v>6</v>
      </c>
      <c r="X3" s="90" t="s">
        <v>7</v>
      </c>
      <c r="Y3" s="90" t="s">
        <v>8</v>
      </c>
      <c r="Z3" s="90" t="s">
        <v>9</v>
      </c>
      <c r="AA3" s="90" t="s">
        <v>10</v>
      </c>
      <c r="AB3" s="90" t="s">
        <v>11</v>
      </c>
      <c r="AC3" s="91" t="s">
        <v>12</v>
      </c>
      <c r="AD3" s="80" t="s">
        <v>13</v>
      </c>
    </row>
    <row r="4" spans="3:34" ht="15" customHeight="1" thickBot="1">
      <c r="C4" s="75"/>
      <c r="D4" s="75"/>
      <c r="E4" s="79"/>
      <c r="F4" s="68"/>
      <c r="G4" s="68"/>
      <c r="H4" s="68"/>
      <c r="I4" s="68"/>
      <c r="J4" s="68"/>
      <c r="K4" s="68"/>
      <c r="L4" s="68"/>
      <c r="M4" s="68"/>
      <c r="N4" s="68"/>
      <c r="O4" s="68"/>
      <c r="P4" s="77"/>
      <c r="Q4" s="73"/>
      <c r="R4" s="89"/>
      <c r="S4" s="68"/>
      <c r="T4" s="68"/>
      <c r="U4" s="68"/>
      <c r="V4" s="68"/>
      <c r="W4" s="68"/>
      <c r="X4" s="68"/>
      <c r="Y4" s="68"/>
      <c r="Z4" s="68"/>
      <c r="AA4" s="68"/>
      <c r="AB4" s="68"/>
      <c r="AC4" s="77"/>
      <c r="AD4" s="81"/>
    </row>
    <row r="5" spans="3:34" ht="8.4" customHeight="1">
      <c r="C5" s="3"/>
      <c r="D5" s="4"/>
      <c r="E5" s="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6"/>
      <c r="R5" s="7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6"/>
    </row>
    <row r="6" spans="3:34" ht="16.5" customHeight="1">
      <c r="C6" s="69" t="s">
        <v>14</v>
      </c>
      <c r="D6" s="70"/>
      <c r="E6" s="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6"/>
      <c r="R6" s="7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6"/>
    </row>
    <row r="7" spans="3:34" ht="18" customHeight="1">
      <c r="C7" s="8"/>
      <c r="D7" s="9" t="s">
        <v>15</v>
      </c>
      <c r="E7" s="10">
        <v>5516</v>
      </c>
      <c r="F7" s="11">
        <v>5053</v>
      </c>
      <c r="G7" s="11">
        <v>4883</v>
      </c>
      <c r="H7" s="11">
        <v>4526</v>
      </c>
      <c r="I7" s="11">
        <v>4433</v>
      </c>
      <c r="J7" s="11">
        <v>4299</v>
      </c>
      <c r="K7" s="11">
        <v>4757</v>
      </c>
      <c r="L7" s="11">
        <v>4304</v>
      </c>
      <c r="M7" s="11">
        <v>4462</v>
      </c>
      <c r="N7" s="11">
        <v>4805</v>
      </c>
      <c r="O7" s="11">
        <v>4248</v>
      </c>
      <c r="P7" s="11">
        <v>3852</v>
      </c>
      <c r="Q7" s="12">
        <v>55138</v>
      </c>
      <c r="R7" s="13">
        <v>5388</v>
      </c>
      <c r="S7" s="14">
        <v>4797</v>
      </c>
      <c r="T7" s="14">
        <v>5074</v>
      </c>
      <c r="U7" s="14">
        <v>4224</v>
      </c>
      <c r="V7" s="14">
        <v>5225</v>
      </c>
      <c r="W7" s="14">
        <v>5413</v>
      </c>
      <c r="X7" s="14">
        <v>4636</v>
      </c>
      <c r="Y7" s="14"/>
      <c r="Z7" s="14"/>
      <c r="AA7" s="14"/>
      <c r="AB7" s="14"/>
      <c r="AC7" s="14"/>
      <c r="AD7" s="15">
        <v>34757</v>
      </c>
      <c r="AF7" s="64"/>
      <c r="AG7" s="64"/>
      <c r="AH7" s="65"/>
    </row>
    <row r="8" spans="3:34" ht="18" customHeight="1">
      <c r="C8" s="16"/>
      <c r="D8" s="17" t="s">
        <v>16</v>
      </c>
      <c r="E8" s="18">
        <v>2168</v>
      </c>
      <c r="F8" s="19">
        <v>1678</v>
      </c>
      <c r="G8" s="19">
        <v>1712</v>
      </c>
      <c r="H8" s="19">
        <v>1571</v>
      </c>
      <c r="I8" s="19">
        <v>1381</v>
      </c>
      <c r="J8" s="19">
        <v>1424</v>
      </c>
      <c r="K8" s="19">
        <v>1420</v>
      </c>
      <c r="L8" s="19">
        <v>1194</v>
      </c>
      <c r="M8" s="19">
        <v>1198</v>
      </c>
      <c r="N8" s="19">
        <v>1272</v>
      </c>
      <c r="O8" s="19">
        <v>1213</v>
      </c>
      <c r="P8" s="19">
        <v>872</v>
      </c>
      <c r="Q8" s="20">
        <v>17103</v>
      </c>
      <c r="R8" s="21">
        <v>1477</v>
      </c>
      <c r="S8" s="22">
        <v>1207</v>
      </c>
      <c r="T8" s="22">
        <v>1364</v>
      </c>
      <c r="U8" s="22">
        <v>1005</v>
      </c>
      <c r="V8" s="22">
        <v>930</v>
      </c>
      <c r="W8" s="22">
        <v>813</v>
      </c>
      <c r="X8" s="22">
        <v>826</v>
      </c>
      <c r="Y8" s="22"/>
      <c r="Z8" s="22"/>
      <c r="AA8" s="22"/>
      <c r="AB8" s="22"/>
      <c r="AC8" s="22"/>
      <c r="AD8" s="23">
        <v>7622</v>
      </c>
      <c r="AF8" s="64"/>
      <c r="AG8" s="64"/>
      <c r="AH8" s="65"/>
    </row>
    <row r="9" spans="3:34" ht="18" customHeight="1">
      <c r="C9" s="24"/>
      <c r="D9" s="17" t="s">
        <v>17</v>
      </c>
      <c r="E9" s="18">
        <v>6865</v>
      </c>
      <c r="F9" s="19">
        <v>4947</v>
      </c>
      <c r="G9" s="19">
        <v>5034</v>
      </c>
      <c r="H9" s="19">
        <v>5117</v>
      </c>
      <c r="I9" s="19">
        <v>5328</v>
      </c>
      <c r="J9" s="19">
        <v>4948</v>
      </c>
      <c r="K9" s="19">
        <v>4922</v>
      </c>
      <c r="L9" s="19">
        <v>5365</v>
      </c>
      <c r="M9" s="19">
        <v>5103</v>
      </c>
      <c r="N9" s="19">
        <v>6235</v>
      </c>
      <c r="O9" s="19">
        <v>5667</v>
      </c>
      <c r="P9" s="19">
        <v>4489</v>
      </c>
      <c r="Q9" s="20">
        <v>64020</v>
      </c>
      <c r="R9" s="21">
        <v>5311</v>
      </c>
      <c r="S9" s="22">
        <v>4940</v>
      </c>
      <c r="T9" s="22">
        <v>4990</v>
      </c>
      <c r="U9" s="22">
        <v>4137</v>
      </c>
      <c r="V9" s="22">
        <v>4344</v>
      </c>
      <c r="W9" s="22">
        <v>4237</v>
      </c>
      <c r="X9" s="22">
        <v>3560</v>
      </c>
      <c r="Y9" s="22"/>
      <c r="Z9" s="22"/>
      <c r="AA9" s="22"/>
      <c r="AB9" s="22"/>
      <c r="AC9" s="22"/>
      <c r="AD9" s="23">
        <v>31519</v>
      </c>
      <c r="AF9" s="64"/>
      <c r="AG9" s="64"/>
      <c r="AH9" s="65"/>
    </row>
    <row r="10" spans="3:34" ht="18" customHeight="1">
      <c r="C10" s="16"/>
      <c r="D10" s="17" t="s">
        <v>29</v>
      </c>
      <c r="E10" s="18">
        <v>7083</v>
      </c>
      <c r="F10" s="19">
        <v>5131</v>
      </c>
      <c r="G10" s="19">
        <v>5155</v>
      </c>
      <c r="H10" s="19">
        <v>5199</v>
      </c>
      <c r="I10" s="19">
        <v>5169</v>
      </c>
      <c r="J10" s="19">
        <v>5315</v>
      </c>
      <c r="K10" s="19">
        <v>4937</v>
      </c>
      <c r="L10" s="19">
        <v>4913</v>
      </c>
      <c r="M10" s="19">
        <v>4428</v>
      </c>
      <c r="N10" s="19">
        <v>5354</v>
      </c>
      <c r="O10" s="19">
        <v>3925</v>
      </c>
      <c r="P10" s="19">
        <v>3453</v>
      </c>
      <c r="Q10" s="20">
        <v>60062</v>
      </c>
      <c r="R10" s="21">
        <v>4741</v>
      </c>
      <c r="S10" s="22">
        <v>3627</v>
      </c>
      <c r="T10" s="22">
        <v>4452</v>
      </c>
      <c r="U10" s="22">
        <v>3525</v>
      </c>
      <c r="V10" s="22">
        <v>4090</v>
      </c>
      <c r="W10" s="22">
        <v>3785</v>
      </c>
      <c r="X10" s="22">
        <v>3396</v>
      </c>
      <c r="Y10" s="22"/>
      <c r="Z10" s="22"/>
      <c r="AA10" s="22"/>
      <c r="AB10" s="22"/>
      <c r="AC10" s="22"/>
      <c r="AD10" s="23">
        <v>27616</v>
      </c>
      <c r="AF10" s="64"/>
      <c r="AG10" s="64"/>
      <c r="AH10" s="65"/>
    </row>
    <row r="11" spans="3:34" ht="18" customHeight="1">
      <c r="C11" s="16"/>
      <c r="D11" s="17" t="s">
        <v>18</v>
      </c>
      <c r="E11" s="18">
        <v>8229</v>
      </c>
      <c r="F11" s="19">
        <v>7582</v>
      </c>
      <c r="G11" s="19">
        <v>8475</v>
      </c>
      <c r="H11" s="19">
        <v>7756</v>
      </c>
      <c r="I11" s="19">
        <v>7697</v>
      </c>
      <c r="J11" s="19">
        <v>6908</v>
      </c>
      <c r="K11" s="19">
        <v>6037</v>
      </c>
      <c r="L11" s="19">
        <v>6632</v>
      </c>
      <c r="M11" s="19">
        <v>6908</v>
      </c>
      <c r="N11" s="19">
        <v>7127</v>
      </c>
      <c r="O11" s="19">
        <v>5747</v>
      </c>
      <c r="P11" s="19">
        <v>5270</v>
      </c>
      <c r="Q11" s="20">
        <v>84368</v>
      </c>
      <c r="R11" s="21">
        <v>6068</v>
      </c>
      <c r="S11" s="22">
        <v>5361</v>
      </c>
      <c r="T11" s="22">
        <v>5901</v>
      </c>
      <c r="U11" s="22">
        <v>5416</v>
      </c>
      <c r="V11" s="22">
        <v>5899</v>
      </c>
      <c r="W11" s="22">
        <v>5873</v>
      </c>
      <c r="X11" s="22">
        <v>5075</v>
      </c>
      <c r="Y11" s="22"/>
      <c r="Z11" s="22"/>
      <c r="AA11" s="22"/>
      <c r="AB11" s="22"/>
      <c r="AC11" s="22"/>
      <c r="AD11" s="23">
        <v>39593</v>
      </c>
      <c r="AF11" s="64"/>
      <c r="AG11" s="64"/>
      <c r="AH11" s="65"/>
    </row>
    <row r="12" spans="3:34" ht="18" customHeight="1">
      <c r="C12" s="25"/>
      <c r="D12" s="17" t="s">
        <v>32</v>
      </c>
      <c r="E12" s="18">
        <v>11831</v>
      </c>
      <c r="F12" s="19">
        <v>8933</v>
      </c>
      <c r="G12" s="19">
        <v>9614</v>
      </c>
      <c r="H12" s="19">
        <v>9120</v>
      </c>
      <c r="I12" s="19">
        <v>9327</v>
      </c>
      <c r="J12" s="19">
        <v>9890</v>
      </c>
      <c r="K12" s="19">
        <v>8840</v>
      </c>
      <c r="L12" s="19">
        <v>9085</v>
      </c>
      <c r="M12" s="19">
        <v>10259</v>
      </c>
      <c r="N12" s="19">
        <v>10901</v>
      </c>
      <c r="O12" s="19">
        <v>9754</v>
      </c>
      <c r="P12" s="19">
        <v>10265</v>
      </c>
      <c r="Q12" s="20">
        <v>117819</v>
      </c>
      <c r="R12" s="21">
        <v>11106</v>
      </c>
      <c r="S12" s="22">
        <v>10125</v>
      </c>
      <c r="T12" s="22">
        <v>10441</v>
      </c>
      <c r="U12" s="22">
        <v>7953</v>
      </c>
      <c r="V12" s="22">
        <v>7520</v>
      </c>
      <c r="W12" s="22">
        <v>6858</v>
      </c>
      <c r="X12" s="22">
        <v>8054</v>
      </c>
      <c r="Y12" s="22"/>
      <c r="Z12" s="22"/>
      <c r="AA12" s="22"/>
      <c r="AB12" s="22"/>
      <c r="AC12" s="22"/>
      <c r="AD12" s="23">
        <v>62057</v>
      </c>
      <c r="AF12" s="64"/>
      <c r="AG12" s="64"/>
      <c r="AH12" s="65"/>
    </row>
    <row r="13" spans="3:34" ht="18" customHeight="1">
      <c r="C13" s="16"/>
      <c r="D13" s="17" t="s">
        <v>26</v>
      </c>
      <c r="E13" s="18">
        <v>13212</v>
      </c>
      <c r="F13" s="19">
        <v>15276</v>
      </c>
      <c r="G13" s="19">
        <v>16458</v>
      </c>
      <c r="H13" s="19">
        <v>15447</v>
      </c>
      <c r="I13" s="19">
        <v>14662</v>
      </c>
      <c r="J13" s="19">
        <v>16293</v>
      </c>
      <c r="K13" s="19">
        <v>17350</v>
      </c>
      <c r="L13" s="19">
        <v>16762</v>
      </c>
      <c r="M13" s="19">
        <v>15902</v>
      </c>
      <c r="N13" s="19">
        <v>17497</v>
      </c>
      <c r="O13" s="19">
        <v>15452</v>
      </c>
      <c r="P13" s="19">
        <v>12608</v>
      </c>
      <c r="Q13" s="20">
        <v>186919</v>
      </c>
      <c r="R13" s="21">
        <v>18522</v>
      </c>
      <c r="S13" s="22">
        <v>16317</v>
      </c>
      <c r="T13" s="22">
        <v>18059</v>
      </c>
      <c r="U13" s="22">
        <v>17016</v>
      </c>
      <c r="V13" s="22">
        <v>14860</v>
      </c>
      <c r="W13" s="22">
        <v>15786</v>
      </c>
      <c r="X13" s="22">
        <v>16898</v>
      </c>
      <c r="Y13" s="22"/>
      <c r="Z13" s="22"/>
      <c r="AA13" s="22"/>
      <c r="AB13" s="22"/>
      <c r="AC13" s="22"/>
      <c r="AD13" s="23">
        <v>117458</v>
      </c>
      <c r="AF13" s="64"/>
      <c r="AG13" s="64"/>
      <c r="AH13" s="65"/>
    </row>
    <row r="14" spans="3:34" ht="18" customHeight="1">
      <c r="C14" s="25"/>
      <c r="D14" s="17" t="s">
        <v>19</v>
      </c>
      <c r="E14" s="18">
        <v>1827</v>
      </c>
      <c r="F14" s="19">
        <v>1290</v>
      </c>
      <c r="G14" s="19">
        <v>1420</v>
      </c>
      <c r="H14" s="19">
        <v>1219</v>
      </c>
      <c r="I14" s="19">
        <v>944</v>
      </c>
      <c r="J14" s="19">
        <v>882</v>
      </c>
      <c r="K14" s="19">
        <v>585</v>
      </c>
      <c r="L14" s="19">
        <v>1105</v>
      </c>
      <c r="M14" s="19">
        <v>2712</v>
      </c>
      <c r="N14" s="19">
        <v>2204</v>
      </c>
      <c r="O14" s="19">
        <v>2134</v>
      </c>
      <c r="P14" s="19">
        <v>1342</v>
      </c>
      <c r="Q14" s="20">
        <v>17664</v>
      </c>
      <c r="R14" s="21">
        <v>1310</v>
      </c>
      <c r="S14" s="22">
        <v>1264</v>
      </c>
      <c r="T14" s="22">
        <v>1431</v>
      </c>
      <c r="U14" s="22">
        <v>1017</v>
      </c>
      <c r="V14" s="22">
        <v>922</v>
      </c>
      <c r="W14" s="22">
        <v>1174</v>
      </c>
      <c r="X14" s="22">
        <v>1419</v>
      </c>
      <c r="Y14" s="22"/>
      <c r="Z14" s="22"/>
      <c r="AA14" s="22"/>
      <c r="AB14" s="22"/>
      <c r="AC14" s="22"/>
      <c r="AD14" s="23">
        <v>8537</v>
      </c>
      <c r="AF14" s="64"/>
      <c r="AG14" s="64"/>
      <c r="AH14" s="65"/>
    </row>
    <row r="15" spans="3:34" ht="18" customHeight="1">
      <c r="C15" s="16"/>
      <c r="D15" s="17" t="s">
        <v>20</v>
      </c>
      <c r="E15" s="18">
        <v>102</v>
      </c>
      <c r="F15" s="19">
        <v>86</v>
      </c>
      <c r="G15" s="19">
        <v>71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20">
        <v>259</v>
      </c>
      <c r="R15" s="21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/>
      <c r="Z15" s="22"/>
      <c r="AA15" s="22"/>
      <c r="AB15" s="22"/>
      <c r="AC15" s="22"/>
      <c r="AD15" s="23">
        <v>0</v>
      </c>
      <c r="AF15" s="64"/>
      <c r="AG15" s="64"/>
      <c r="AH15" s="65"/>
    </row>
    <row r="16" spans="3:34" ht="18" customHeight="1">
      <c r="C16" s="25"/>
      <c r="D16" s="17" t="s">
        <v>21</v>
      </c>
      <c r="E16" s="18">
        <v>95</v>
      </c>
      <c r="F16" s="19">
        <v>66</v>
      </c>
      <c r="G16" s="19">
        <v>65</v>
      </c>
      <c r="H16" s="19">
        <v>45</v>
      </c>
      <c r="I16" s="19">
        <v>42</v>
      </c>
      <c r="J16" s="19">
        <v>30</v>
      </c>
      <c r="K16" s="19">
        <v>35</v>
      </c>
      <c r="L16" s="19">
        <v>40</v>
      </c>
      <c r="M16" s="19">
        <v>31</v>
      </c>
      <c r="N16" s="19">
        <v>32</v>
      </c>
      <c r="O16" s="19">
        <v>22</v>
      </c>
      <c r="P16" s="19">
        <v>24</v>
      </c>
      <c r="Q16" s="20">
        <v>527</v>
      </c>
      <c r="R16" s="21">
        <v>16</v>
      </c>
      <c r="S16" s="22">
        <v>16</v>
      </c>
      <c r="T16" s="22">
        <v>19</v>
      </c>
      <c r="U16" s="22">
        <v>16</v>
      </c>
      <c r="V16" s="22">
        <v>11</v>
      </c>
      <c r="W16" s="22">
        <v>12</v>
      </c>
      <c r="X16" s="22">
        <v>25</v>
      </c>
      <c r="Y16" s="22"/>
      <c r="Z16" s="22"/>
      <c r="AA16" s="22"/>
      <c r="AB16" s="22"/>
      <c r="AC16" s="22"/>
      <c r="AD16" s="23">
        <v>115</v>
      </c>
      <c r="AF16" s="64"/>
      <c r="AG16" s="64"/>
      <c r="AH16" s="65"/>
    </row>
    <row r="17" spans="3:34" ht="18" customHeight="1">
      <c r="C17" s="16"/>
      <c r="D17" s="17" t="s">
        <v>22</v>
      </c>
      <c r="E17" s="18">
        <v>183</v>
      </c>
      <c r="F17" s="19">
        <v>157</v>
      </c>
      <c r="G17" s="19">
        <v>110</v>
      </c>
      <c r="H17" s="19">
        <v>201</v>
      </c>
      <c r="I17" s="19">
        <v>168</v>
      </c>
      <c r="J17" s="19">
        <v>114</v>
      </c>
      <c r="K17" s="19">
        <v>129</v>
      </c>
      <c r="L17" s="19">
        <v>125</v>
      </c>
      <c r="M17" s="19">
        <v>98</v>
      </c>
      <c r="N17" s="19">
        <v>141</v>
      </c>
      <c r="O17" s="19">
        <v>84</v>
      </c>
      <c r="P17" s="19">
        <v>33</v>
      </c>
      <c r="Q17" s="20">
        <v>1543</v>
      </c>
      <c r="R17" s="21">
        <v>64</v>
      </c>
      <c r="S17" s="22">
        <v>73</v>
      </c>
      <c r="T17" s="22">
        <v>89</v>
      </c>
      <c r="U17" s="22">
        <v>65</v>
      </c>
      <c r="V17" s="22">
        <v>60</v>
      </c>
      <c r="W17" s="22">
        <v>73</v>
      </c>
      <c r="X17" s="22">
        <v>84</v>
      </c>
      <c r="Y17" s="22"/>
      <c r="Z17" s="22"/>
      <c r="AA17" s="22"/>
      <c r="AB17" s="22"/>
      <c r="AC17" s="22"/>
      <c r="AD17" s="23">
        <v>508</v>
      </c>
      <c r="AF17" s="64"/>
      <c r="AG17" s="64"/>
      <c r="AH17" s="65"/>
    </row>
    <row r="18" spans="3:34" ht="18" customHeight="1">
      <c r="C18" s="26"/>
      <c r="D18" s="27" t="s">
        <v>23</v>
      </c>
      <c r="E18" s="28">
        <v>4</v>
      </c>
      <c r="F18" s="29">
        <v>2</v>
      </c>
      <c r="G18" s="29">
        <v>4</v>
      </c>
      <c r="H18" s="29">
        <v>0</v>
      </c>
      <c r="I18" s="29">
        <v>0</v>
      </c>
      <c r="J18" s="29">
        <v>0</v>
      </c>
      <c r="K18" s="29">
        <v>1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30">
        <v>11</v>
      </c>
      <c r="R18" s="31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/>
      <c r="Z18" s="32"/>
      <c r="AA18" s="32"/>
      <c r="AB18" s="32"/>
      <c r="AC18" s="32"/>
      <c r="AD18" s="33">
        <v>0</v>
      </c>
      <c r="AF18" s="64"/>
      <c r="AG18" s="64"/>
      <c r="AH18" s="65"/>
    </row>
    <row r="19" spans="3:34" ht="1.2" customHeight="1" thickBot="1">
      <c r="C19" s="34"/>
      <c r="D19" s="35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8"/>
      <c r="R19" s="3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8"/>
    </row>
    <row r="20" spans="3:34" ht="18" customHeight="1" thickBot="1">
      <c r="C20" s="40"/>
      <c r="D20" s="41" t="s">
        <v>24</v>
      </c>
      <c r="E20" s="42">
        <v>57115</v>
      </c>
      <c r="F20" s="43">
        <v>50201</v>
      </c>
      <c r="G20" s="43">
        <v>53001</v>
      </c>
      <c r="H20" s="43">
        <v>50201</v>
      </c>
      <c r="I20" s="43">
        <v>49151</v>
      </c>
      <c r="J20" s="43">
        <v>50103</v>
      </c>
      <c r="K20" s="43">
        <v>49013</v>
      </c>
      <c r="L20" s="43">
        <v>49525</v>
      </c>
      <c r="M20" s="43">
        <v>51101</v>
      </c>
      <c r="N20" s="43">
        <v>55568</v>
      </c>
      <c r="O20" s="43">
        <v>48246</v>
      </c>
      <c r="P20" s="43">
        <v>42208</v>
      </c>
      <c r="Q20" s="44">
        <v>605433</v>
      </c>
      <c r="R20" s="45">
        <v>54003</v>
      </c>
      <c r="S20" s="46">
        <v>47727</v>
      </c>
      <c r="T20" s="46">
        <v>51820</v>
      </c>
      <c r="U20" s="46">
        <v>44374</v>
      </c>
      <c r="V20" s="46">
        <v>43861</v>
      </c>
      <c r="W20" s="46">
        <v>44024</v>
      </c>
      <c r="X20" s="46">
        <v>43973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7">
        <v>329782</v>
      </c>
      <c r="AF20" s="64"/>
      <c r="AG20" s="64"/>
      <c r="AH20" s="65"/>
    </row>
    <row r="21" spans="3:34" ht="8.4" customHeight="1">
      <c r="C21" s="48"/>
      <c r="D21" s="49"/>
      <c r="E21" s="5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  <c r="R21" s="53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</row>
    <row r="22" spans="3:34" ht="16.5" customHeight="1">
      <c r="C22" s="69" t="s">
        <v>25</v>
      </c>
      <c r="D22" s="70"/>
      <c r="E22" s="5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2"/>
      <c r="R22" s="53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</row>
    <row r="23" spans="3:34" ht="16.2" customHeight="1">
      <c r="C23" s="8"/>
      <c r="D23" s="9" t="s">
        <v>15</v>
      </c>
      <c r="E23" s="10">
        <v>1452</v>
      </c>
      <c r="F23" s="11">
        <v>1394</v>
      </c>
      <c r="G23" s="11">
        <v>2701</v>
      </c>
      <c r="H23" s="11">
        <v>3407</v>
      </c>
      <c r="I23" s="11">
        <v>2950</v>
      </c>
      <c r="J23" s="11">
        <v>2700</v>
      </c>
      <c r="K23" s="11">
        <v>2685</v>
      </c>
      <c r="L23" s="11">
        <v>2564</v>
      </c>
      <c r="M23" s="11">
        <v>2537</v>
      </c>
      <c r="N23" s="11">
        <v>2173</v>
      </c>
      <c r="O23" s="11">
        <v>2153</v>
      </c>
      <c r="P23" s="11">
        <v>2423</v>
      </c>
      <c r="Q23" s="12">
        <v>29139</v>
      </c>
      <c r="R23" s="10">
        <v>2776</v>
      </c>
      <c r="S23" s="11">
        <v>2590</v>
      </c>
      <c r="T23" s="11">
        <v>3295</v>
      </c>
      <c r="U23" s="11">
        <v>3431</v>
      </c>
      <c r="V23" s="11">
        <v>2778</v>
      </c>
      <c r="W23" s="11">
        <v>4629</v>
      </c>
      <c r="X23" s="11">
        <v>3626</v>
      </c>
      <c r="Y23" s="11"/>
      <c r="Z23" s="11"/>
      <c r="AA23" s="11"/>
      <c r="AB23" s="11"/>
      <c r="AC23" s="11"/>
      <c r="AD23" s="12">
        <v>23125</v>
      </c>
      <c r="AF23" s="64"/>
      <c r="AG23" s="64"/>
      <c r="AH23" s="65"/>
    </row>
    <row r="24" spans="3:34" ht="16.2" customHeight="1">
      <c r="C24" s="16"/>
      <c r="D24" s="17" t="s">
        <v>16</v>
      </c>
      <c r="E24" s="18">
        <v>4845</v>
      </c>
      <c r="F24" s="19">
        <v>3475</v>
      </c>
      <c r="G24" s="19">
        <v>4730</v>
      </c>
      <c r="H24" s="19">
        <v>4499</v>
      </c>
      <c r="I24" s="19">
        <v>4047</v>
      </c>
      <c r="J24" s="19">
        <v>5416</v>
      </c>
      <c r="K24" s="19">
        <v>4673</v>
      </c>
      <c r="L24" s="19">
        <v>3563</v>
      </c>
      <c r="M24" s="19">
        <v>4863</v>
      </c>
      <c r="N24" s="19">
        <v>4641</v>
      </c>
      <c r="O24" s="19">
        <v>4031</v>
      </c>
      <c r="P24" s="19">
        <v>4054</v>
      </c>
      <c r="Q24" s="20">
        <v>52837</v>
      </c>
      <c r="R24" s="18">
        <v>4435</v>
      </c>
      <c r="S24" s="19">
        <v>3120</v>
      </c>
      <c r="T24" s="19">
        <v>5273</v>
      </c>
      <c r="U24" s="19">
        <v>5741</v>
      </c>
      <c r="V24" s="19">
        <v>4623</v>
      </c>
      <c r="W24" s="19">
        <v>5400</v>
      </c>
      <c r="X24" s="19">
        <v>4761</v>
      </c>
      <c r="Y24" s="19"/>
      <c r="Z24" s="19"/>
      <c r="AA24" s="19"/>
      <c r="AB24" s="19"/>
      <c r="AC24" s="19"/>
      <c r="AD24" s="20">
        <v>33353</v>
      </c>
      <c r="AF24" s="64"/>
      <c r="AG24" s="64"/>
      <c r="AH24" s="65"/>
    </row>
    <row r="25" spans="3:34" ht="16.2" customHeight="1">
      <c r="C25" s="25"/>
      <c r="D25" s="17" t="s">
        <v>17</v>
      </c>
      <c r="E25" s="18">
        <v>2821</v>
      </c>
      <c r="F25" s="19">
        <v>3480</v>
      </c>
      <c r="G25" s="19">
        <v>2675</v>
      </c>
      <c r="H25" s="19">
        <v>2925</v>
      </c>
      <c r="I25" s="19">
        <v>3671</v>
      </c>
      <c r="J25" s="19">
        <v>3704</v>
      </c>
      <c r="K25" s="19">
        <v>4564</v>
      </c>
      <c r="L25" s="19">
        <v>4395</v>
      </c>
      <c r="M25" s="19">
        <v>3388</v>
      </c>
      <c r="N25" s="19">
        <v>4707</v>
      </c>
      <c r="O25" s="19">
        <v>3376</v>
      </c>
      <c r="P25" s="19">
        <v>4072</v>
      </c>
      <c r="Q25" s="20">
        <v>43778</v>
      </c>
      <c r="R25" s="18">
        <v>2846</v>
      </c>
      <c r="S25" s="19">
        <v>3357</v>
      </c>
      <c r="T25" s="19">
        <v>3755</v>
      </c>
      <c r="U25" s="19">
        <v>4229</v>
      </c>
      <c r="V25" s="19">
        <v>4553</v>
      </c>
      <c r="W25" s="19">
        <v>4293</v>
      </c>
      <c r="X25" s="19">
        <v>4481</v>
      </c>
      <c r="Y25" s="19"/>
      <c r="Z25" s="19"/>
      <c r="AA25" s="19"/>
      <c r="AB25" s="19"/>
      <c r="AC25" s="19"/>
      <c r="AD25" s="20">
        <v>27514</v>
      </c>
      <c r="AF25" s="64"/>
      <c r="AG25" s="64"/>
      <c r="AH25" s="65"/>
    </row>
    <row r="26" spans="3:34" ht="16.2" customHeight="1">
      <c r="C26" s="25"/>
      <c r="D26" s="17" t="s">
        <v>29</v>
      </c>
      <c r="E26" s="18">
        <v>226</v>
      </c>
      <c r="F26" s="19">
        <v>407</v>
      </c>
      <c r="G26" s="19">
        <v>577</v>
      </c>
      <c r="H26" s="19">
        <v>265</v>
      </c>
      <c r="I26" s="19">
        <v>887</v>
      </c>
      <c r="J26" s="19">
        <v>410</v>
      </c>
      <c r="K26" s="19">
        <v>375</v>
      </c>
      <c r="L26" s="19">
        <v>587</v>
      </c>
      <c r="M26" s="19">
        <v>532</v>
      </c>
      <c r="N26" s="19">
        <v>512</v>
      </c>
      <c r="O26" s="19">
        <v>1045</v>
      </c>
      <c r="P26" s="19">
        <v>95</v>
      </c>
      <c r="Q26" s="20">
        <v>5918</v>
      </c>
      <c r="R26" s="18">
        <v>157</v>
      </c>
      <c r="S26" s="19">
        <v>404</v>
      </c>
      <c r="T26" s="19">
        <v>323</v>
      </c>
      <c r="U26" s="19">
        <v>384</v>
      </c>
      <c r="V26" s="19">
        <v>462</v>
      </c>
      <c r="W26" s="19">
        <v>377</v>
      </c>
      <c r="X26" s="19">
        <v>258</v>
      </c>
      <c r="Y26" s="19"/>
      <c r="Z26" s="19"/>
      <c r="AA26" s="19"/>
      <c r="AB26" s="19"/>
      <c r="AC26" s="19"/>
      <c r="AD26" s="20">
        <v>2365</v>
      </c>
      <c r="AF26" s="64"/>
      <c r="AG26" s="64"/>
      <c r="AH26" s="65"/>
    </row>
    <row r="27" spans="3:34" ht="16.2" customHeight="1">
      <c r="C27" s="16"/>
      <c r="D27" s="17" t="s">
        <v>18</v>
      </c>
      <c r="E27" s="18">
        <v>29</v>
      </c>
      <c r="F27" s="19">
        <v>26</v>
      </c>
      <c r="G27" s="19">
        <v>40</v>
      </c>
      <c r="H27" s="19">
        <v>13</v>
      </c>
      <c r="I27" s="19">
        <v>2</v>
      </c>
      <c r="J27" s="19">
        <v>5</v>
      </c>
      <c r="K27" s="19">
        <v>1008</v>
      </c>
      <c r="L27" s="19">
        <v>1009</v>
      </c>
      <c r="M27" s="19">
        <v>733</v>
      </c>
      <c r="N27" s="19">
        <v>919</v>
      </c>
      <c r="O27" s="19">
        <v>1165</v>
      </c>
      <c r="P27" s="19">
        <v>553</v>
      </c>
      <c r="Q27" s="20">
        <v>5502</v>
      </c>
      <c r="R27" s="18">
        <v>54</v>
      </c>
      <c r="S27" s="19">
        <v>97</v>
      </c>
      <c r="T27" s="19">
        <v>556</v>
      </c>
      <c r="U27" s="19">
        <v>280</v>
      </c>
      <c r="V27" s="19">
        <v>290</v>
      </c>
      <c r="W27" s="19">
        <v>23</v>
      </c>
      <c r="X27" s="19">
        <v>46</v>
      </c>
      <c r="Y27" s="19"/>
      <c r="Z27" s="19"/>
      <c r="AA27" s="19"/>
      <c r="AB27" s="19"/>
      <c r="AC27" s="19"/>
      <c r="AD27" s="20">
        <v>1346</v>
      </c>
      <c r="AF27" s="64"/>
      <c r="AG27" s="64"/>
      <c r="AH27" s="65"/>
    </row>
    <row r="28" spans="3:34" ht="16.2" customHeight="1">
      <c r="C28" s="25"/>
      <c r="D28" s="17" t="s">
        <v>32</v>
      </c>
      <c r="E28" s="18">
        <v>172</v>
      </c>
      <c r="F28" s="19">
        <v>701</v>
      </c>
      <c r="G28" s="19">
        <v>929</v>
      </c>
      <c r="H28" s="19">
        <v>1449</v>
      </c>
      <c r="I28" s="19">
        <v>1279</v>
      </c>
      <c r="J28" s="19">
        <v>1015</v>
      </c>
      <c r="K28" s="19">
        <v>591</v>
      </c>
      <c r="L28" s="19">
        <v>1104</v>
      </c>
      <c r="M28" s="19">
        <v>719</v>
      </c>
      <c r="N28" s="19">
        <v>501</v>
      </c>
      <c r="O28" s="19">
        <v>264</v>
      </c>
      <c r="P28" s="19">
        <v>429</v>
      </c>
      <c r="Q28" s="20">
        <v>9153</v>
      </c>
      <c r="R28" s="18">
        <v>381</v>
      </c>
      <c r="S28" s="19">
        <v>481</v>
      </c>
      <c r="T28" s="19">
        <v>396</v>
      </c>
      <c r="U28" s="19">
        <v>615</v>
      </c>
      <c r="V28" s="19">
        <v>690</v>
      </c>
      <c r="W28" s="19">
        <v>293</v>
      </c>
      <c r="X28" s="19">
        <v>1220</v>
      </c>
      <c r="Y28" s="19"/>
      <c r="Z28" s="19"/>
      <c r="AA28" s="19"/>
      <c r="AB28" s="19"/>
      <c r="AC28" s="19"/>
      <c r="AD28" s="20">
        <v>4076</v>
      </c>
      <c r="AF28" s="64"/>
      <c r="AG28" s="64"/>
      <c r="AH28" s="65"/>
    </row>
    <row r="29" spans="3:34" ht="16.2" customHeight="1">
      <c r="C29" s="16"/>
      <c r="D29" s="17" t="s">
        <v>26</v>
      </c>
      <c r="E29" s="18">
        <v>279</v>
      </c>
      <c r="F29" s="19">
        <v>292</v>
      </c>
      <c r="G29" s="19">
        <v>12</v>
      </c>
      <c r="H29" s="19">
        <v>1</v>
      </c>
      <c r="I29" s="19">
        <v>375</v>
      </c>
      <c r="J29" s="19">
        <v>406</v>
      </c>
      <c r="K29" s="19">
        <v>308</v>
      </c>
      <c r="L29" s="19">
        <v>268</v>
      </c>
      <c r="M29" s="19">
        <v>306</v>
      </c>
      <c r="N29" s="19">
        <v>654</v>
      </c>
      <c r="O29" s="19">
        <v>172</v>
      </c>
      <c r="P29" s="19">
        <v>386</v>
      </c>
      <c r="Q29" s="20">
        <v>3459</v>
      </c>
      <c r="R29" s="18">
        <v>261</v>
      </c>
      <c r="S29" s="19">
        <v>395</v>
      </c>
      <c r="T29" s="19">
        <v>782</v>
      </c>
      <c r="U29" s="19">
        <v>594</v>
      </c>
      <c r="V29" s="19">
        <v>740</v>
      </c>
      <c r="W29" s="19">
        <v>589</v>
      </c>
      <c r="X29" s="19">
        <v>392</v>
      </c>
      <c r="Y29" s="19"/>
      <c r="Z29" s="19"/>
      <c r="AA29" s="19"/>
      <c r="AB29" s="19"/>
      <c r="AC29" s="19"/>
      <c r="AD29" s="20">
        <v>3753</v>
      </c>
      <c r="AF29" s="64"/>
      <c r="AG29" s="64"/>
      <c r="AH29" s="65"/>
    </row>
    <row r="30" spans="3:34" ht="16.2" customHeight="1">
      <c r="C30" s="54"/>
      <c r="D30" s="55" t="s">
        <v>19</v>
      </c>
      <c r="E30" s="28">
        <v>676</v>
      </c>
      <c r="F30" s="29">
        <v>525</v>
      </c>
      <c r="G30" s="29">
        <v>936</v>
      </c>
      <c r="H30" s="29">
        <v>941</v>
      </c>
      <c r="I30" s="29">
        <v>1189</v>
      </c>
      <c r="J30" s="29">
        <v>1044</v>
      </c>
      <c r="K30" s="29">
        <v>1346</v>
      </c>
      <c r="L30" s="29">
        <v>160</v>
      </c>
      <c r="M30" s="29">
        <v>22</v>
      </c>
      <c r="N30" s="29">
        <v>403</v>
      </c>
      <c r="O30" s="29">
        <v>800</v>
      </c>
      <c r="P30" s="29">
        <v>858</v>
      </c>
      <c r="Q30" s="30">
        <v>8900</v>
      </c>
      <c r="R30" s="28">
        <v>690</v>
      </c>
      <c r="S30" s="29">
        <v>556</v>
      </c>
      <c r="T30" s="29">
        <v>1120</v>
      </c>
      <c r="U30" s="29">
        <v>1126</v>
      </c>
      <c r="V30" s="29">
        <v>704</v>
      </c>
      <c r="W30" s="29">
        <v>1296</v>
      </c>
      <c r="X30" s="29">
        <v>1316</v>
      </c>
      <c r="Y30" s="29"/>
      <c r="Z30" s="29"/>
      <c r="AA30" s="29"/>
      <c r="AB30" s="29"/>
      <c r="AC30" s="29"/>
      <c r="AD30" s="30">
        <v>6808</v>
      </c>
      <c r="AF30" s="64"/>
      <c r="AG30" s="64"/>
      <c r="AH30" s="65"/>
    </row>
    <row r="31" spans="3:34" ht="1.2" customHeight="1" thickBot="1">
      <c r="C31" s="51"/>
      <c r="D31" s="51"/>
      <c r="E31" s="36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8"/>
      <c r="R31" s="39" t="e">
        <v>#N/A</v>
      </c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8"/>
    </row>
    <row r="32" spans="3:34" ht="18" customHeight="1" thickBot="1">
      <c r="C32" s="40"/>
      <c r="D32" s="41" t="s">
        <v>24</v>
      </c>
      <c r="E32" s="42">
        <v>10500</v>
      </c>
      <c r="F32" s="43">
        <v>10300</v>
      </c>
      <c r="G32" s="43">
        <v>12600</v>
      </c>
      <c r="H32" s="43">
        <v>13500</v>
      </c>
      <c r="I32" s="43">
        <v>14400</v>
      </c>
      <c r="J32" s="43">
        <v>14700</v>
      </c>
      <c r="K32" s="43">
        <v>15550</v>
      </c>
      <c r="L32" s="43">
        <v>13650</v>
      </c>
      <c r="M32" s="43">
        <v>13100</v>
      </c>
      <c r="N32" s="43">
        <v>14510</v>
      </c>
      <c r="O32" s="43">
        <v>13006</v>
      </c>
      <c r="P32" s="43">
        <v>12870</v>
      </c>
      <c r="Q32" s="44">
        <v>158686</v>
      </c>
      <c r="R32" s="66">
        <v>11600</v>
      </c>
      <c r="S32" s="46">
        <v>11000</v>
      </c>
      <c r="T32" s="46">
        <v>15500</v>
      </c>
      <c r="U32" s="46">
        <v>16400</v>
      </c>
      <c r="V32" s="46">
        <v>14840</v>
      </c>
      <c r="W32" s="46">
        <v>16900</v>
      </c>
      <c r="X32" s="46">
        <v>16100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7">
        <v>102340</v>
      </c>
      <c r="AF32" s="64"/>
      <c r="AG32" s="64"/>
      <c r="AH32" s="65"/>
    </row>
    <row r="33" spans="3:30" ht="16.2" thickBot="1">
      <c r="C33" s="48"/>
      <c r="D33" s="48"/>
      <c r="E33" s="56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2"/>
      <c r="R33" s="57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52"/>
    </row>
    <row r="34" spans="3:30" ht="22.95" customHeight="1" thickBot="1">
      <c r="C34" s="71" t="s">
        <v>13</v>
      </c>
      <c r="D34" s="71"/>
      <c r="E34" s="58">
        <v>67615</v>
      </c>
      <c r="F34" s="59">
        <v>60501</v>
      </c>
      <c r="G34" s="59">
        <v>65601</v>
      </c>
      <c r="H34" s="59">
        <v>63701</v>
      </c>
      <c r="I34" s="59">
        <v>63551</v>
      </c>
      <c r="J34" s="59">
        <v>64803</v>
      </c>
      <c r="K34" s="59">
        <v>64563</v>
      </c>
      <c r="L34" s="59">
        <v>63175</v>
      </c>
      <c r="M34" s="59">
        <v>64201</v>
      </c>
      <c r="N34" s="59">
        <v>70078</v>
      </c>
      <c r="O34" s="59">
        <v>61252</v>
      </c>
      <c r="P34" s="59">
        <v>55078</v>
      </c>
      <c r="Q34" s="60">
        <v>764119</v>
      </c>
      <c r="R34" s="58">
        <v>65603</v>
      </c>
      <c r="S34" s="59">
        <v>58727</v>
      </c>
      <c r="T34" s="59">
        <v>67320</v>
      </c>
      <c r="U34" s="59">
        <v>60774</v>
      </c>
      <c r="V34" s="59">
        <v>58701</v>
      </c>
      <c r="W34" s="59">
        <v>60924</v>
      </c>
      <c r="X34" s="59">
        <v>60073</v>
      </c>
      <c r="Y34" s="59">
        <v>0</v>
      </c>
      <c r="Z34" s="59">
        <v>0</v>
      </c>
      <c r="AA34" s="59">
        <v>0</v>
      </c>
      <c r="AB34" s="59">
        <v>0</v>
      </c>
      <c r="AC34" s="59">
        <v>0</v>
      </c>
      <c r="AD34" s="61">
        <v>432122</v>
      </c>
    </row>
    <row r="36" spans="3:30">
      <c r="C36" s="63" t="s">
        <v>30</v>
      </c>
    </row>
    <row r="37" spans="3:30">
      <c r="C37" s="63" t="s">
        <v>31</v>
      </c>
    </row>
  </sheetData>
  <mergeCells count="33">
    <mergeCell ref="AD3:AD4"/>
    <mergeCell ref="E2:Q2"/>
    <mergeCell ref="R2:AD2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I3:I4"/>
    <mergeCell ref="C2:D2"/>
    <mergeCell ref="E3:E4"/>
    <mergeCell ref="F3:F4"/>
    <mergeCell ref="G3:G4"/>
    <mergeCell ref="H3:H4"/>
    <mergeCell ref="J3:J4"/>
    <mergeCell ref="C22:D22"/>
    <mergeCell ref="C34:D34"/>
    <mergeCell ref="Q3:Q4"/>
    <mergeCell ref="C6:D6"/>
    <mergeCell ref="C3:D4"/>
    <mergeCell ref="K3:K4"/>
    <mergeCell ref="L3:L4"/>
    <mergeCell ref="M3:M4"/>
    <mergeCell ref="N3:N4"/>
    <mergeCell ref="O3:O4"/>
    <mergeCell ref="P3:P4"/>
  </mergeCells>
  <conditionalFormatting sqref="AH1:AH1048576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r:id="rId1"/>
  <headerFooter>
    <oddFooter>&amp;L_x000D_&amp;1#&amp;"Calibri"&amp;10&amp;K000000 This document is protected as Hyundai Motor's intellectual property under relevant laws and regulations</oddFooter>
  </headerFooter>
</worksheet>
</file>

<file path=docMetadata/LabelInfo.xml><?xml version="1.0" encoding="utf-8"?>
<clbl:labelList xmlns:clbl="http://schemas.microsoft.com/office/2020/mipLabelMetadata">
  <clbl:label id="{fa2e60cd-bfa6-4898-ad44-69cb7d3e6a8f}" enabled="1" method="Privileged" siteId="{46b3efc3-4ca6-4177-9566-70c0a2743396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Volume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Pushkar Nigam</dc:creator>
  <cp:lastModifiedBy>Payal Jindal</cp:lastModifiedBy>
  <dcterms:created xsi:type="dcterms:W3CDTF">2025-01-06T11:24:35Z</dcterms:created>
  <dcterms:modified xsi:type="dcterms:W3CDTF">2025-08-19T05:15:23Z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f4873f-5506-428d-99a0-bbd598e8f821_SiteId">
    <vt:lpwstr>46b3efc3-4ca6-4177-9566-70c0a2743396</vt:lpwstr>
  </property>
  <property fmtid="{D5CDD505-2E9C-101B-9397-08002B2CF9AE}" pid="3" name="MSIP_Label_b6f4873f-5506-428d-99a0-bbd598e8f821_SetDate">
    <vt:lpwstr>2025-02-05T07:28:32Z</vt:lpwstr>
  </property>
  <property fmtid="{D5CDD505-2E9C-101B-9397-08002B2CF9AE}" pid="4" name="MSIP_Label_b6f4873f-5506-428d-99a0-bbd598e8f821_Name">
    <vt:lpwstr>Restricted(Employee Only)</vt:lpwstr>
  </property>
  <property fmtid="{D5CDD505-2E9C-101B-9397-08002B2CF9AE}" pid="5" name="MSIP_Label_b6f4873f-5506-428d-99a0-bbd598e8f821_Method">
    <vt:lpwstr>Standard</vt:lpwstr>
  </property>
  <property fmtid="{D5CDD505-2E9C-101B-9397-08002B2CF9AE}" pid="6" name="MSIP_Label_b6f4873f-5506-428d-99a0-bbd598e8f821_Enabled">
    <vt:lpwstr>true</vt:lpwstr>
  </property>
  <property fmtid="{D5CDD505-2E9C-101B-9397-08002B2CF9AE}" pid="7" name="MSIP_Label_b6f4873f-5506-428d-99a0-bbd598e8f821_ContentBits">
    <vt:lpwstr>8</vt:lpwstr>
  </property>
</Properties>
</file>